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73594A9-9395-4564-8F35-61BEBED9BD2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<sst xmlns="http://schemas.openxmlformats.org/spreadsheetml/2006/main" count="167" uniqueCount="60">
  <si>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</si>
  <si>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</si>
  <si>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</si>
  <si>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</si>
  <si>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</si>
  <si>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</si>
  <si>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</si>
  <si>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</si>
  <si>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</si>
  <si>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</si>
  <si>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</si>
  <si>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</si>
  <si>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</si>
  <si>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</si>
  <si>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</si>
  <si>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</si>
  <si>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</si>
  <si>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</si>
  <si>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</si>
  <si>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</si>
  <si>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</si>
  <si>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</si>
  <si>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</si>
  <si>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</si>
  <si>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</si>
  <si>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</si>
  <si>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</si>
  <si>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</si>
  <si>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</si>
  <si>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</si>
  <si>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</si>
  <si>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</si>
  <si>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</si>
  <si>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</si>
  <si>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</si>
  <si>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</si>
  <si>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</si>
  <si>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</si>
  <si>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</si>
  <si>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</si>
  <si>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</si>
  <si>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</si>
  <si>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</si>
  <si>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</si>
  <si>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</si>
  <si>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</si>
  <si>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</si>
  <si>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</si>
  <si>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</si>
  <si>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</si>
  <si>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</si>
  <si>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</si>
  <si>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</si>
  <si>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</si>
  <si>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</si>
  <si>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</si>
  <si>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květen 2022</t>
  </si>
  <si>
    <t xml:space="preserve">květen </t>
  </si>
  <si>
    <t xml:space="preserve">leden-květen </t>
  </si>
  <si>
    <t xml:space="preserve">ŠKODA ELECTRIC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</si>
</sst>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44" zoomScaleNormal="44" workbookViewId="0">
      <selection activeCell="AG39" sqref="AG39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50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56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51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15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47</v>
      </c>
      <c r="C7" s="60"/>
      <c r="D7" s="60"/>
      <c r="E7" s="42">
        <v>481535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31478</v>
      </c>
      <c r="G8" s="31">
        <v>4739</v>
      </c>
      <c r="H8" s="31">
        <v>8058</v>
      </c>
      <c r="I8" s="31">
        <v>15200</v>
      </c>
      <c r="J8" s="31">
        <v>21495</v>
      </c>
      <c r="K8" s="31">
        <v>31478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18516</v>
      </c>
      <c r="G9" s="42">
        <v>3734</v>
      </c>
      <c r="H9" s="42">
        <v>6766</v>
      </c>
      <c r="I9" s="42">
        <v>9621</v>
      </c>
      <c r="J9" s="42">
        <v>15274</v>
      </c>
      <c r="K9" s="42">
        <v>18516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53</v>
      </c>
      <c r="C10" s="32"/>
      <c r="D10" s="48"/>
      <c r="E10" s="42">
        <v>49994</v>
      </c>
      <c r="G10" s="31">
        <v>8473</v>
      </c>
      <c r="H10" s="31">
        <v>14824</v>
      </c>
      <c r="I10" s="31">
        <v>24821</v>
      </c>
      <c r="J10" s="31">
        <v>36769</v>
      </c>
      <c r="K10" s="31">
        <v>49994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57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47</v>
      </c>
      <c r="C13" s="60"/>
      <c r="D13" s="60"/>
      <c r="E13" s="42">
        <v>120186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9645</v>
      </c>
      <c r="G14" s="49">
        <v>4739</v>
      </c>
      <c r="H14" s="49">
        <v>3319</v>
      </c>
      <c r="I14" s="49">
        <v>7142</v>
      </c>
      <c r="J14" s="49">
        <v>6295</v>
      </c>
      <c r="K14" s="49">
        <v>9983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3242</v>
      </c>
      <c r="G15" s="42">
        <v>3734</v>
      </c>
      <c r="H15" s="42">
        <v>3032</v>
      </c>
      <c r="I15" s="42">
        <v>2855</v>
      </c>
      <c r="J15" s="42">
        <v>5653</v>
      </c>
      <c r="K15" s="42">
        <v>3242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54</v>
      </c>
      <c r="C16" s="32"/>
      <c r="D16" s="48"/>
      <c r="E16" s="42">
        <v>12887</v>
      </c>
      <c r="G16" s="49">
        <v>8473</v>
      </c>
      <c r="H16" s="49">
        <v>6351</v>
      </c>
      <c r="I16" s="49">
        <v>9997</v>
      </c>
      <c r="J16" s="49">
        <v>11948</v>
      </c>
      <c r="K16" s="49">
        <v>13225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15</v>
      </c>
      <c r="C20" s="38"/>
      <c r="H20" s="54" t="s">
        <v>15</v>
      </c>
      <c r="N20" s="54"/>
    </row>
    <row r="21" spans="2:18" x14ac:dyDescent="0.3">
      <c r="B21" s="46" t="s">
        <v>47</v>
      </c>
      <c r="C21" s="61"/>
      <c r="D21" s="61"/>
      <c r="E21" s="52">
        <v>279655</v>
      </c>
      <c r="F21" s="61"/>
      <c r="G21" s="43"/>
      <c r="H21" s="46" t="s">
        <v>47</v>
      </c>
      <c r="I21" s="61"/>
      <c r="J21" s="61"/>
      <c r="K21" s="52">
        <v>134801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19636</v>
      </c>
      <c r="F22" s="50"/>
      <c r="G22" s="43"/>
      <c r="H22" s="61" t="s">
        <v>43</v>
      </c>
      <c r="I22" s="43"/>
      <c r="J22" s="44"/>
      <c r="K22" s="53">
        <v>11842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6287</v>
      </c>
      <c r="F23" s="61"/>
      <c r="G23" s="43"/>
      <c r="H23" s="43" t="s">
        <v>44</v>
      </c>
      <c r="I23" s="43"/>
      <c r="J23" s="44"/>
      <c r="K23" s="52">
        <v>12229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53</v>
      </c>
      <c r="C24" s="43"/>
      <c r="D24" s="44"/>
      <c r="E24" s="53">
        <v>25923</v>
      </c>
      <c r="F24" s="50"/>
      <c r="G24" s="43"/>
      <c r="H24" s="45" t="s">
        <v>46</v>
      </c>
      <c r="I24" s="43"/>
      <c r="J24" s="44"/>
      <c r="K24" s="53">
        <v>24071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57</v>
      </c>
      <c r="C26" s="43"/>
      <c r="D26" s="44"/>
      <c r="E26" s="44"/>
      <c r="F26" s="50"/>
      <c r="G26" s="43"/>
      <c r="H26" s="51" t="s">
        <v>57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47</v>
      </c>
      <c r="C27" s="43"/>
      <c r="D27" s="44"/>
      <c r="E27" s="44">
        <v>68296</v>
      </c>
      <c r="F27" s="50"/>
      <c r="G27" s="43"/>
      <c r="H27" s="46" t="s">
        <v>47</v>
      </c>
      <c r="I27" s="43"/>
      <c r="J27" s="44"/>
      <c r="K27" s="44">
        <v>30900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6266</v>
      </c>
      <c r="F28" s="50"/>
      <c r="G28" s="43"/>
      <c r="H28" s="61" t="s">
        <v>43</v>
      </c>
      <c r="I28" s="43"/>
      <c r="J28" s="44"/>
      <c r="K28" s="44">
        <v>3379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509</v>
      </c>
      <c r="F29" s="50"/>
      <c r="G29" s="43"/>
      <c r="H29" s="43" t="s">
        <v>44</v>
      </c>
      <c r="I29" s="43"/>
      <c r="J29" s="44"/>
      <c r="K29" s="44">
        <v>2733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53</v>
      </c>
      <c r="C30" s="43"/>
      <c r="D30" s="44"/>
      <c r="E30" s="44">
        <v>6775</v>
      </c>
      <c r="F30" s="50"/>
      <c r="G30" s="43"/>
      <c r="H30" s="45" t="s">
        <v>46</v>
      </c>
      <c r="I30" s="43"/>
      <c r="J30" s="44"/>
      <c r="K30" s="44">
        <v>6112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15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48</v>
      </c>
      <c r="C35" s="60"/>
      <c r="D35" s="60"/>
      <c r="E35" s="42">
        <v>2106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23</v>
      </c>
      <c r="G36" s="31">
        <v>0</v>
      </c>
      <c r="H36" s="31">
        <v>13</v>
      </c>
      <c r="I36" s="31">
        <v>17</v>
      </c>
      <c r="J36" s="31">
        <v>21</v>
      </c>
      <c r="K36" s="31">
        <v>22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55</v>
      </c>
      <c r="C38" s="32"/>
      <c r="D38" s="48"/>
      <c r="E38" s="42">
        <v>23</v>
      </c>
      <c r="G38" s="31">
        <v>0</v>
      </c>
      <c r="H38" s="31">
        <v>13</v>
      </c>
      <c r="I38" s="31">
        <v>17</v>
      </c>
      <c r="J38" s="31">
        <v>21</v>
      </c>
      <c r="K38" s="31">
        <v>22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57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47</v>
      </c>
      <c r="C41" s="60"/>
      <c r="D41" s="60"/>
      <c r="E41" s="42">
        <v>451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1</v>
      </c>
      <c r="G42" s="49">
        <v>0</v>
      </c>
      <c r="H42" s="49">
        <v>13</v>
      </c>
      <c r="I42" s="49">
        <v>4</v>
      </c>
      <c r="J42" s="49">
        <v>4</v>
      </c>
      <c r="K42" s="49">
        <v>1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55</v>
      </c>
      <c r="C44" s="32"/>
      <c r="D44" s="48"/>
      <c r="E44" s="42">
        <v>1</v>
      </c>
      <c r="G44" s="49">
        <v>0</v>
      </c>
      <c r="H44" s="49">
        <v>13</v>
      </c>
      <c r="I44" s="49">
        <v>4</v>
      </c>
      <c r="J44" s="49">
        <v>4</v>
      </c>
      <c r="K44" s="49">
        <v>1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G47" s="38" t="s">
        <v>59</v>
      </c>
      <c r="H47" s="38"/>
      <c r="N47" s="34"/>
    </row>
    <row r="48" spans="2:22" x14ac:dyDescent="0.3">
      <c r="B48" s="41" t="s">
        <v>15</v>
      </c>
      <c r="C48" s="38"/>
      <c r="G48" s="41" t="s">
        <v>58</v>
      </c>
      <c r="H48" s="38"/>
      <c r="N48" s="54"/>
    </row>
    <row r="49" spans="2:22" x14ac:dyDescent="0.3">
      <c r="B49" s="46" t="s">
        <v>48</v>
      </c>
      <c r="C49" s="61"/>
      <c r="D49" s="61"/>
      <c r="E49" s="52">
        <v>205</v>
      </c>
      <c r="F49" s="61"/>
      <c r="G49" s="46" t="s">
        <v>48</v>
      </c>
      <c r="H49" s="61"/>
      <c r="I49" s="61"/>
      <c r="J49" s="52">
        <v>14</v>
      </c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9</v>
      </c>
      <c r="F50" s="50"/>
      <c r="G50" s="61" t="s">
        <v>43</v>
      </c>
      <c r="H50" s="43"/>
      <c r="I50" s="44"/>
      <c r="J50" s="53">
        <v>14</v>
      </c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 t="s">
        <v>44</v>
      </c>
      <c r="H51" s="43"/>
      <c r="I51" s="44"/>
      <c r="J51" s="52">
        <v>0</v>
      </c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55</v>
      </c>
      <c r="C52" s="43"/>
      <c r="D52" s="44"/>
      <c r="E52" s="53">
        <v>9</v>
      </c>
      <c r="F52" s="50"/>
      <c r="G52" s="45" t="s">
        <v>55</v>
      </c>
      <c r="H52" s="43"/>
      <c r="I52" s="44"/>
      <c r="J52" s="53">
        <v>14</v>
      </c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5"/>
      <c r="H53" s="43"/>
      <c r="I53" s="44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57</v>
      </c>
      <c r="C54" s="43"/>
      <c r="D54" s="44"/>
      <c r="E54" s="44"/>
      <c r="F54" s="50"/>
      <c r="G54" s="51" t="s">
        <v>3</v>
      </c>
      <c r="H54" s="43"/>
      <c r="I54" s="44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48</v>
      </c>
      <c r="C55" s="43"/>
      <c r="D55" s="44"/>
      <c r="E55" s="44">
        <v>59</v>
      </c>
      <c r="F55" s="50"/>
      <c r="G55" s="46" t="s">
        <v>48</v>
      </c>
      <c r="H55" s="43"/>
      <c r="I55" s="44"/>
      <c r="J55" s="44">
        <v>0</v>
      </c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1</v>
      </c>
      <c r="F56" s="50"/>
      <c r="G56" s="61" t="s">
        <v>43</v>
      </c>
      <c r="H56" s="43"/>
      <c r="I56" s="44"/>
      <c r="J56" s="44">
        <v>2.2172949002217295E-3</v>
      </c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 t="s">
        <v>44</v>
      </c>
      <c r="H57" s="43"/>
      <c r="I57" s="44"/>
      <c r="J57" s="44">
        <v>0</v>
      </c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55</v>
      </c>
      <c r="C58" s="43"/>
      <c r="D58" s="44"/>
      <c r="E58" s="44">
        <v>1</v>
      </c>
      <c r="F58" s="50"/>
      <c r="G58" s="45" t="s">
        <v>55</v>
      </c>
      <c r="H58" s="43"/>
      <c r="I58" s="44"/>
      <c r="J58" s="44">
        <v>0</v>
      </c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52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15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45</v>
      </c>
      <c r="C63" s="32"/>
      <c r="D63" s="32"/>
      <c r="E63" s="42">
        <v>31501</v>
      </c>
      <c r="G63" s="31">
        <v>4739</v>
      </c>
      <c r="H63" s="31">
        <v>8071</v>
      </c>
      <c r="I63" s="31">
        <v>15217</v>
      </c>
      <c r="J63" s="31">
        <v>21516</v>
      </c>
      <c r="K63" s="31">
        <v>31500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49</v>
      </c>
      <c r="C64" s="32"/>
      <c r="D64" s="48"/>
      <c r="E64" s="42">
        <v>18516</v>
      </c>
      <c r="G64" s="42">
        <v>3734</v>
      </c>
      <c r="H64" s="42">
        <v>6766</v>
      </c>
      <c r="I64" s="42">
        <v>9621</v>
      </c>
      <c r="J64" s="42">
        <v>15274</v>
      </c>
      <c r="K64" s="42">
        <v>18516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53</v>
      </c>
      <c r="C65" s="32"/>
      <c r="D65" s="48"/>
      <c r="E65" s="42">
        <v>50017</v>
      </c>
      <c r="G65" s="31">
        <v>8473</v>
      </c>
      <c r="H65" s="31">
        <v>14837</v>
      </c>
      <c r="I65" s="31">
        <v>24838</v>
      </c>
      <c r="J65" s="31">
        <v>36790</v>
      </c>
      <c r="K65" s="31">
        <v>50016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57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45</v>
      </c>
      <c r="C68" s="32"/>
      <c r="D68" s="32"/>
      <c r="E68" s="42">
        <v>9646</v>
      </c>
      <c r="G68" s="49">
        <v>4739</v>
      </c>
      <c r="H68" s="49">
        <v>3332</v>
      </c>
      <c r="I68" s="49">
        <v>7146</v>
      </c>
      <c r="J68" s="49">
        <v>6299</v>
      </c>
      <c r="K68" s="49">
        <v>9984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49</v>
      </c>
      <c r="C69" s="32"/>
      <c r="D69" s="48"/>
      <c r="E69" s="42">
        <v>3242</v>
      </c>
      <c r="G69" s="42">
        <v>3734</v>
      </c>
      <c r="H69" s="42">
        <v>3032</v>
      </c>
      <c r="I69" s="42">
        <v>2855</v>
      </c>
      <c r="J69" s="42">
        <v>5653</v>
      </c>
      <c r="K69" s="42">
        <v>3242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53</v>
      </c>
      <c r="C70" s="32"/>
      <c r="D70" s="48"/>
      <c r="E70" s="42">
        <v>12888</v>
      </c>
      <c r="G70" s="49">
        <v>8473</v>
      </c>
      <c r="H70" s="49">
        <v>6364</v>
      </c>
      <c r="I70" s="49">
        <v>10001</v>
      </c>
      <c r="J70" s="49">
        <v>11952</v>
      </c>
      <c r="K70" s="49">
        <v>13226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44728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2022-06-14T16:22:17Z</cp:lastPrinted>
  <dcterms:created xsi:type="dcterms:W3CDTF">2015-06-05T18:19:34Z</dcterms:created>
  <dcterms:modified xsi:type="dcterms:W3CDTF">2022-06-14T16:23:40Z</dcterms:modified>
</cp:coreProperties>
</file>