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E5F3021E-6673-4D5B-BEFA-DEDB3689ED2F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<sst xmlns="http://schemas.openxmlformats.org/spreadsheetml/2006/main" count="156" uniqueCount="57">
  <si>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</si>
  <si>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</si>
  <si>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</si>
  <si>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</si>
  <si>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</si>
  <si>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</si>
  <si>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</si>
  <si>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</si>
  <si>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</si>
  <si>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</si>
  <si>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</si>
  <si>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</si>
  <si>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</si>
  <si>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</si>
  <si>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</si>
  <si>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</si>
  <si>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</si>
  <si>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</si>
  <si>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</si>
  <si>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</si>
  <si>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</si>
  <si>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</si>
  <si>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</si>
  <si>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</si>
  <si>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</si>
  <si>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</si>
  <si>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</si>
  <si>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</si>
  <si>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</si>
  <si>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</si>
  <si>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</si>
  <si>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</si>
  <si>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</si>
  <si>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</si>
  <si>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</si>
  <si>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</si>
  <si>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</si>
  <si>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</si>
  <si>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</si>
  <si>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</si>
  <si>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</si>
  <si>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</si>
  <si>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</si>
  <si>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</si>
  <si>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</si>
  <si>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</si>
  <si>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</si>
  <si>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</si>
  <si>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</si>
  <si>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</si>
  <si>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</si>
  <si>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</si>
  <si>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</si>
  <si>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</si>
  <si>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</si>
  <si>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 xml:space="preserve">květen </t>
  </si>
  <si>
    <t>květen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</si>
</sst>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2" t="s">
        <v>26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5:28" ht="15.05" customHeight="1" x14ac:dyDescent="0.3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5:28" ht="15.05" customHeight="1" x14ac:dyDescent="0.3">
      <c r="E4" s="103" t="s">
        <v>28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85" t="s">
        <v>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5:28" x14ac:dyDescent="0.3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5:28" ht="15.05" customHeight="1" x14ac:dyDescent="0.3">
      <c r="G8" s="1"/>
      <c r="H8" s="1"/>
      <c r="I8" s="1"/>
    </row>
    <row r="9" spans="5:28" ht="15.05" customHeight="1" x14ac:dyDescent="0.3">
      <c r="E9" s="98" t="s">
        <v>36</v>
      </c>
      <c r="F9" s="98"/>
      <c r="G9" s="98"/>
      <c r="H9" s="98"/>
      <c r="I9" s="98"/>
      <c r="J9" s="98"/>
      <c r="K9" s="98"/>
      <c r="L9" s="98"/>
      <c r="M9" s="15"/>
      <c r="N9" s="98" t="s">
        <v>35</v>
      </c>
      <c r="O9" s="98"/>
      <c r="P9" s="98"/>
      <c r="Q9" s="98"/>
      <c r="R9" s="98"/>
      <c r="S9" s="98"/>
      <c r="T9" s="98"/>
      <c r="U9" s="98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104">
        <v>150000</v>
      </c>
      <c r="G11" s="105"/>
      <c r="H11" s="106"/>
      <c r="I11" s="93">
        <v>-15952</v>
      </c>
      <c r="J11" s="93"/>
      <c r="K11" s="96">
        <v>0.15</v>
      </c>
      <c r="L11" s="96"/>
      <c r="M11" s="11"/>
      <c r="N11" s="24" t="e">
        <f>#REF!</f>
        <v>#REF!</v>
      </c>
      <c r="O11" s="104" t="s">
        <v>33</v>
      </c>
      <c r="P11" s="105"/>
      <c r="Q11" s="106"/>
      <c r="R11" s="93">
        <v>-15952</v>
      </c>
      <c r="S11" s="93"/>
      <c r="T11" s="96">
        <v>-0.1</v>
      </c>
      <c r="U11" s="96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9">
        <v>200000</v>
      </c>
      <c r="G12" s="100"/>
      <c r="H12" s="100"/>
      <c r="I12" s="93"/>
      <c r="J12" s="93"/>
      <c r="K12" s="96"/>
      <c r="L12" s="96"/>
      <c r="M12" s="11"/>
      <c r="N12" s="23" t="e">
        <f>#REF!</f>
        <v>#REF!</v>
      </c>
      <c r="O12" s="99" t="s">
        <v>34</v>
      </c>
      <c r="P12" s="100"/>
      <c r="Q12" s="100"/>
      <c r="R12" s="93"/>
      <c r="S12" s="93"/>
      <c r="T12" s="96"/>
      <c r="U12" s="96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7" t="s">
        <v>25</v>
      </c>
      <c r="F14" s="97"/>
      <c r="G14" s="97"/>
      <c r="H14" s="97"/>
      <c r="I14" s="97"/>
      <c r="J14" s="97"/>
      <c r="K14" s="97"/>
      <c r="L14" s="97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7"/>
      <c r="F15" s="97"/>
      <c r="G15" s="97"/>
      <c r="H15" s="97"/>
      <c r="I15" s="97"/>
      <c r="J15" s="97"/>
      <c r="K15" s="97"/>
      <c r="L15" s="97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7"/>
      <c r="F16" s="97"/>
      <c r="G16" s="97"/>
      <c r="H16" s="97"/>
      <c r="I16" s="97"/>
      <c r="J16" s="97"/>
      <c r="K16" s="97"/>
      <c r="L16" s="97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7"/>
      <c r="F17" s="97"/>
      <c r="G17" s="97"/>
      <c r="H17" s="97"/>
      <c r="I17" s="97"/>
      <c r="J17" s="97"/>
      <c r="K17" s="97"/>
      <c r="L17" s="97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7"/>
      <c r="F18" s="97"/>
      <c r="G18" s="97"/>
      <c r="H18" s="97"/>
      <c r="I18" s="97"/>
      <c r="J18" s="97"/>
      <c r="K18" s="97"/>
      <c r="L18" s="97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7"/>
      <c r="F19" s="97"/>
      <c r="G19" s="97"/>
      <c r="H19" s="97"/>
      <c r="I19" s="97"/>
      <c r="J19" s="97"/>
      <c r="K19" s="97"/>
      <c r="L19" s="97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7"/>
      <c r="F20" s="97"/>
      <c r="G20" s="97"/>
      <c r="H20" s="97"/>
      <c r="I20" s="97"/>
      <c r="J20" s="97"/>
      <c r="K20" s="97"/>
      <c r="L20" s="97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7"/>
      <c r="F21" s="97"/>
      <c r="G21" s="97"/>
      <c r="H21" s="97"/>
      <c r="I21" s="97"/>
      <c r="J21" s="97"/>
      <c r="K21" s="97"/>
      <c r="L21" s="97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92" t="s">
        <v>30</v>
      </c>
      <c r="E28" s="20">
        <v>2020</v>
      </c>
      <c r="F28" s="107">
        <v>332222</v>
      </c>
      <c r="G28" s="107"/>
      <c r="H28" s="93">
        <v>150</v>
      </c>
      <c r="I28" s="94">
        <v>0.15</v>
      </c>
      <c r="J28" s="4"/>
      <c r="K28" s="20">
        <v>2020</v>
      </c>
      <c r="L28" s="101">
        <v>332222</v>
      </c>
      <c r="M28" s="101"/>
      <c r="N28" s="93">
        <v>150</v>
      </c>
      <c r="O28" s="94">
        <v>0.15</v>
      </c>
      <c r="Q28" s="20">
        <v>2020</v>
      </c>
      <c r="R28" s="101">
        <v>332222</v>
      </c>
      <c r="S28" s="101"/>
      <c r="T28" s="93">
        <v>150</v>
      </c>
      <c r="U28" s="94">
        <v>0.15</v>
      </c>
    </row>
    <row r="29" spans="4:28" x14ac:dyDescent="0.3">
      <c r="D29" s="92"/>
      <c r="E29" s="20">
        <v>2019</v>
      </c>
      <c r="F29" s="95">
        <v>151555</v>
      </c>
      <c r="G29" s="95"/>
      <c r="H29" s="93"/>
      <c r="I29" s="94"/>
      <c r="J29" s="4"/>
      <c r="K29" s="20">
        <v>2019</v>
      </c>
      <c r="L29" s="95">
        <v>151555</v>
      </c>
      <c r="M29" s="95"/>
      <c r="N29" s="93"/>
      <c r="O29" s="94"/>
      <c r="Q29" s="20">
        <v>2019</v>
      </c>
      <c r="R29" s="95">
        <v>151555</v>
      </c>
      <c r="S29" s="95"/>
      <c r="T29" s="93"/>
      <c r="U29" s="94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92" t="s">
        <v>11</v>
      </c>
      <c r="E31" s="20">
        <v>2020</v>
      </c>
      <c r="F31" s="101">
        <v>332222</v>
      </c>
      <c r="G31" s="101"/>
      <c r="H31" s="93">
        <v>150</v>
      </c>
      <c r="I31" s="94">
        <v>0.15</v>
      </c>
      <c r="K31" s="20">
        <v>2020</v>
      </c>
      <c r="L31" s="101">
        <v>332222</v>
      </c>
      <c r="M31" s="101"/>
      <c r="N31" s="93">
        <v>150</v>
      </c>
      <c r="O31" s="94">
        <v>0.15</v>
      </c>
      <c r="Q31" s="20">
        <v>2020</v>
      </c>
      <c r="R31" s="101">
        <v>332222</v>
      </c>
      <c r="S31" s="101"/>
      <c r="T31" s="93">
        <v>150</v>
      </c>
      <c r="U31" s="94">
        <v>0.15</v>
      </c>
    </row>
    <row r="32" spans="4:28" x14ac:dyDescent="0.3">
      <c r="D32" s="92"/>
      <c r="E32" s="20">
        <v>2019</v>
      </c>
      <c r="F32" s="95">
        <v>151555</v>
      </c>
      <c r="G32" s="95"/>
      <c r="H32" s="93"/>
      <c r="I32" s="94"/>
      <c r="K32" s="20">
        <v>2019</v>
      </c>
      <c r="L32" s="95">
        <v>151555</v>
      </c>
      <c r="M32" s="95"/>
      <c r="N32" s="93"/>
      <c r="O32" s="94"/>
      <c r="Q32" s="20">
        <v>2019</v>
      </c>
      <c r="R32" s="95">
        <v>151555</v>
      </c>
      <c r="S32" s="95"/>
      <c r="T32" s="93"/>
      <c r="U32" s="94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6" t="s">
        <v>31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30" x14ac:dyDescent="0.3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9">
        <v>150000</v>
      </c>
      <c r="G43" s="79"/>
      <c r="H43" s="79"/>
      <c r="I43" s="89">
        <v>-15952</v>
      </c>
      <c r="J43" s="89"/>
      <c r="K43" s="90">
        <v>0.15</v>
      </c>
      <c r="L43" s="90"/>
      <c r="M43" s="11"/>
      <c r="N43" s="30">
        <v>2020</v>
      </c>
      <c r="O43" s="80">
        <v>150000</v>
      </c>
      <c r="P43" s="81"/>
      <c r="Q43" s="81"/>
      <c r="R43" s="91">
        <v>-15952</v>
      </c>
      <c r="S43" s="91"/>
      <c r="T43" s="78">
        <v>0.15</v>
      </c>
      <c r="U43" s="7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9">
        <v>200000</v>
      </c>
      <c r="G44" s="79"/>
      <c r="H44" s="79"/>
      <c r="I44" s="89"/>
      <c r="J44" s="89"/>
      <c r="K44" s="90"/>
      <c r="L44" s="90"/>
      <c r="M44" s="11"/>
      <c r="N44" s="21">
        <v>2019</v>
      </c>
      <c r="O44" s="80">
        <v>200000</v>
      </c>
      <c r="P44" s="81"/>
      <c r="Q44" s="81"/>
      <c r="R44" s="91"/>
      <c r="S44" s="91"/>
      <c r="T44" s="78"/>
      <c r="U44" s="7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74">
        <v>332222</v>
      </c>
      <c r="G60" s="74"/>
      <c r="H60" s="75">
        <v>150</v>
      </c>
      <c r="I60" s="76">
        <v>0.15</v>
      </c>
      <c r="J60" s="4"/>
      <c r="K60" s="19">
        <v>2020</v>
      </c>
      <c r="L60" s="74">
        <v>332222</v>
      </c>
      <c r="M60" s="74"/>
      <c r="N60" s="75">
        <v>150</v>
      </c>
      <c r="O60" s="76">
        <v>0.15</v>
      </c>
      <c r="Q60" s="19">
        <v>2020</v>
      </c>
      <c r="R60" s="74">
        <v>332222</v>
      </c>
      <c r="S60" s="74"/>
      <c r="T60" s="75">
        <v>150</v>
      </c>
      <c r="U60" s="7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73">
        <v>151555</v>
      </c>
      <c r="G61" s="73"/>
      <c r="H61" s="75"/>
      <c r="I61" s="77"/>
      <c r="J61" s="4"/>
      <c r="K61" s="19">
        <v>2019</v>
      </c>
      <c r="L61" s="73">
        <v>151555</v>
      </c>
      <c r="M61" s="73"/>
      <c r="N61" s="75"/>
      <c r="O61" s="77"/>
      <c r="Q61" s="19">
        <v>2019</v>
      </c>
      <c r="R61" s="73">
        <v>151555</v>
      </c>
      <c r="S61" s="73"/>
      <c r="T61" s="75"/>
      <c r="U61" s="7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74">
        <v>332222</v>
      </c>
      <c r="G63" s="74"/>
      <c r="H63" s="75">
        <v>150</v>
      </c>
      <c r="I63" s="76">
        <v>0.15</v>
      </c>
      <c r="K63" s="19">
        <v>2020</v>
      </c>
      <c r="L63" s="74">
        <v>332222</v>
      </c>
      <c r="M63" s="74"/>
      <c r="N63" s="75">
        <v>150</v>
      </c>
      <c r="O63" s="76">
        <v>0.15</v>
      </c>
      <c r="Q63" s="19">
        <v>2020</v>
      </c>
      <c r="R63" s="74">
        <v>332222</v>
      </c>
      <c r="S63" s="74"/>
      <c r="T63" s="75">
        <v>150</v>
      </c>
      <c r="U63" s="76">
        <v>0.15</v>
      </c>
    </row>
    <row r="64" spans="5:30" x14ac:dyDescent="0.3">
      <c r="E64" s="19">
        <v>2019</v>
      </c>
      <c r="F64" s="73">
        <v>151555</v>
      </c>
      <c r="G64" s="73"/>
      <c r="H64" s="75"/>
      <c r="I64" s="77"/>
      <c r="K64" s="19">
        <v>2019</v>
      </c>
      <c r="L64" s="73">
        <v>151555</v>
      </c>
      <c r="M64" s="73"/>
      <c r="N64" s="75"/>
      <c r="O64" s="77"/>
      <c r="Q64" s="19">
        <v>2019</v>
      </c>
      <c r="R64" s="73">
        <v>151555</v>
      </c>
      <c r="S64" s="73"/>
      <c r="T64" s="75"/>
      <c r="U64" s="77"/>
    </row>
    <row r="71" spans="5:21" x14ac:dyDescent="0.3">
      <c r="E71" s="86" t="s">
        <v>32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5:21" x14ac:dyDescent="0.3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9">
        <v>150000</v>
      </c>
      <c r="G76" s="79"/>
      <c r="H76" s="79"/>
      <c r="I76" s="89">
        <v>-15952</v>
      </c>
      <c r="J76" s="89"/>
      <c r="K76" s="90">
        <v>0.15</v>
      </c>
      <c r="L76" s="90"/>
      <c r="M76" s="11"/>
      <c r="N76" s="21">
        <v>2020</v>
      </c>
      <c r="O76" s="80">
        <v>150000</v>
      </c>
      <c r="P76" s="81"/>
      <c r="Q76" s="81"/>
      <c r="R76" s="91">
        <v>-15952</v>
      </c>
      <c r="S76" s="91"/>
      <c r="T76" s="78">
        <v>0.15</v>
      </c>
      <c r="U76" s="78"/>
    </row>
    <row r="77" spans="5:21" x14ac:dyDescent="0.3">
      <c r="E77" s="18">
        <v>2019</v>
      </c>
      <c r="F77" s="79">
        <v>200000</v>
      </c>
      <c r="G77" s="79"/>
      <c r="H77" s="79"/>
      <c r="I77" s="89"/>
      <c r="J77" s="89"/>
      <c r="K77" s="90"/>
      <c r="L77" s="90"/>
      <c r="M77" s="11"/>
      <c r="N77" s="21">
        <v>2019</v>
      </c>
      <c r="O77" s="80">
        <v>200000</v>
      </c>
      <c r="P77" s="81"/>
      <c r="Q77" s="81"/>
      <c r="R77" s="91"/>
      <c r="S77" s="91"/>
      <c r="T77" s="78"/>
      <c r="U77" s="7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2"/>
      <c r="F92" s="83"/>
      <c r="G92" s="83"/>
      <c r="H92" s="83"/>
      <c r="I92" s="84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19">
        <v>2020</v>
      </c>
      <c r="F93" s="74">
        <v>332222</v>
      </c>
      <c r="G93" s="74"/>
      <c r="H93" s="75">
        <v>150</v>
      </c>
      <c r="I93" s="76">
        <v>0.15</v>
      </c>
      <c r="J93" s="4"/>
      <c r="K93" s="8"/>
      <c r="L93" s="71"/>
      <c r="M93" s="71"/>
      <c r="N93" s="72"/>
      <c r="O93" s="68"/>
      <c r="P93" s="1"/>
      <c r="Q93" s="8"/>
      <c r="R93" s="71"/>
      <c r="S93" s="71"/>
      <c r="T93" s="72"/>
      <c r="U93" s="68"/>
      <c r="V93" s="1"/>
    </row>
    <row r="94" spans="5:22" x14ac:dyDescent="0.3">
      <c r="E94" s="19">
        <v>2019</v>
      </c>
      <c r="F94" s="73">
        <v>151555</v>
      </c>
      <c r="G94" s="73"/>
      <c r="H94" s="75"/>
      <c r="I94" s="77"/>
      <c r="J94" s="4"/>
      <c r="K94" s="8"/>
      <c r="L94" s="70"/>
      <c r="M94" s="70"/>
      <c r="N94" s="69"/>
      <c r="O94" s="68"/>
      <c r="P94" s="1"/>
      <c r="Q94" s="8"/>
      <c r="R94" s="70"/>
      <c r="S94" s="70"/>
      <c r="T94" s="69"/>
      <c r="U94" s="68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74">
        <v>332222</v>
      </c>
      <c r="G96" s="74"/>
      <c r="H96" s="75">
        <v>150</v>
      </c>
      <c r="I96" s="76">
        <v>0.15</v>
      </c>
      <c r="K96" s="8"/>
      <c r="L96" s="71"/>
      <c r="M96" s="71"/>
      <c r="N96" s="72"/>
      <c r="O96" s="68"/>
      <c r="P96" s="1"/>
      <c r="Q96" s="8"/>
      <c r="R96" s="71"/>
      <c r="S96" s="71"/>
      <c r="T96" s="72"/>
      <c r="U96" s="68"/>
      <c r="V96" s="1"/>
    </row>
    <row r="97" spans="5:22" x14ac:dyDescent="0.3">
      <c r="E97" s="19">
        <v>2019</v>
      </c>
      <c r="F97" s="73">
        <v>151555</v>
      </c>
      <c r="G97" s="73"/>
      <c r="H97" s="75"/>
      <c r="I97" s="77"/>
      <c r="K97" s="8"/>
      <c r="L97" s="70"/>
      <c r="M97" s="70"/>
      <c r="N97" s="69"/>
      <c r="O97" s="68"/>
      <c r="P97" s="1"/>
      <c r="Q97" s="8"/>
      <c r="R97" s="70"/>
      <c r="S97" s="70"/>
      <c r="T97" s="69"/>
      <c r="U97" s="68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W19" sqref="W19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56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15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559934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29566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24133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53699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55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106549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7228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3739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10967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15</v>
      </c>
      <c r="C20" s="38"/>
      <c r="H20" s="54" t="s">
        <v>15</v>
      </c>
      <c r="N20" s="54"/>
    </row>
    <row r="21" spans="2:18" x14ac:dyDescent="0.3">
      <c r="B21" s="46" t="s">
        <v>49</v>
      </c>
      <c r="C21" s="61"/>
      <c r="D21" s="61"/>
      <c r="E21" s="52">
        <v>365186</v>
      </c>
      <c r="F21" s="61"/>
      <c r="G21" s="43"/>
      <c r="H21" s="46" t="s">
        <v>49</v>
      </c>
      <c r="I21" s="61"/>
      <c r="J21" s="61"/>
      <c r="K21" s="52">
        <v>116300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21615</v>
      </c>
      <c r="F22" s="50"/>
      <c r="G22" s="43"/>
      <c r="H22" s="61" t="s">
        <v>43</v>
      </c>
      <c r="I22" s="43"/>
      <c r="J22" s="44"/>
      <c r="K22" s="53">
        <v>7951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16482</v>
      </c>
      <c r="F23" s="61"/>
      <c r="G23" s="43"/>
      <c r="H23" s="43" t="s">
        <v>44</v>
      </c>
      <c r="I23" s="43"/>
      <c r="J23" s="44"/>
      <c r="K23" s="52">
        <v>7651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38097</v>
      </c>
      <c r="F24" s="50"/>
      <c r="G24" s="43"/>
      <c r="H24" s="45" t="s">
        <v>48</v>
      </c>
      <c r="I24" s="43"/>
      <c r="J24" s="44"/>
      <c r="K24" s="53">
        <v>15602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55</v>
      </c>
      <c r="C26" s="43"/>
      <c r="D26" s="44"/>
      <c r="E26" s="44"/>
      <c r="F26" s="50"/>
      <c r="G26" s="43"/>
      <c r="H26" s="51" t="s">
        <v>55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59881</v>
      </c>
      <c r="F27" s="50"/>
      <c r="G27" s="43"/>
      <c r="H27" s="46" t="s">
        <v>49</v>
      </c>
      <c r="I27" s="43"/>
      <c r="J27" s="44"/>
      <c r="K27" s="44">
        <v>25900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5791</v>
      </c>
      <c r="F28" s="50"/>
      <c r="G28" s="43"/>
      <c r="H28" s="61" t="s">
        <v>43</v>
      </c>
      <c r="I28" s="43"/>
      <c r="J28" s="44"/>
      <c r="K28" s="44">
        <v>1437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1112</v>
      </c>
      <c r="F29" s="50"/>
      <c r="G29" s="43"/>
      <c r="H29" s="43" t="s">
        <v>44</v>
      </c>
      <c r="I29" s="43"/>
      <c r="J29" s="44"/>
      <c r="K29" s="44">
        <v>2627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6903</v>
      </c>
      <c r="F30" s="50"/>
      <c r="G30" s="43"/>
      <c r="H30" s="45" t="s">
        <v>48</v>
      </c>
      <c r="I30" s="43"/>
      <c r="J30" s="44"/>
      <c r="K30" s="44">
        <v>4064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15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1810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27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27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55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386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7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7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15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138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27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27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55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14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7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7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15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29593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24133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53726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55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7235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3739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10974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4" t="s">
        <v>39</v>
      </c>
      <c r="L74" s="64"/>
      <c r="M74" s="64"/>
      <c r="N74" s="65"/>
      <c r="O74" s="62">
        <v>44363</v>
      </c>
      <c r="P74" s="63"/>
      <c r="Q74" s="66" t="s">
        <v>38</v>
      </c>
      <c r="R74" s="67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2021-06-16T12:16:29Z</cp:lastPrinted>
  <dcterms:created xsi:type="dcterms:W3CDTF">2015-06-05T18:19:34Z</dcterms:created>
  <dcterms:modified xsi:type="dcterms:W3CDTF">2021-06-16T12:24:09Z</dcterms:modified>
</cp:coreProperties>
</file>